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0FEA8782-672F-43C5-A019-B9BE4E134E73}" xr6:coauthVersionLast="47" xr6:coauthVersionMax="47" xr10:uidLastSave="{00000000-0000-0000-0000-000000000000}"/>
  <bookViews>
    <workbookView xWindow="3150" yWindow="31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E10" i="1"/>
  <c r="F50" i="1"/>
  <c r="F26" i="1"/>
  <c r="D60" i="1"/>
  <c r="D11" i="1"/>
  <c r="D55" i="1"/>
  <c r="D22" i="1"/>
  <c r="E27" i="1"/>
  <c r="F32" i="1"/>
  <c r="D38" i="1"/>
  <c r="E47" i="1"/>
  <c r="D51" i="1"/>
  <c r="E55" i="1"/>
  <c r="F60" i="1"/>
  <c r="D66" i="1"/>
  <c r="E71" i="1"/>
  <c r="F76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E70" i="1"/>
  <c r="D21" i="1"/>
  <c r="C5" i="1"/>
  <c r="D76" i="1"/>
  <c r="E16" i="1"/>
  <c r="F37" i="1"/>
  <c r="E17" i="1"/>
  <c r="D28" i="1"/>
  <c r="F38" i="1"/>
  <c r="F51" i="1"/>
  <c r="D56" i="1"/>
  <c r="E61" i="1"/>
  <c r="F66" i="1"/>
  <c r="E77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E46" i="1"/>
  <c r="D32" i="1"/>
  <c r="C6" i="1"/>
  <c r="E60" i="1"/>
  <c r="F22" i="1"/>
  <c r="E33" i="1"/>
  <c r="D48" i="1"/>
  <c r="D72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78" i="1"/>
  <c r="E54" i="1"/>
  <c r="E37" i="1"/>
  <c r="D27" i="1"/>
  <c r="E76" i="1"/>
  <c r="F7" i="1"/>
  <c r="F23" i="1"/>
  <c r="E34" i="1"/>
  <c r="F39" i="1"/>
  <c r="D52" i="1"/>
  <c r="E62" i="1"/>
  <c r="D73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F15" i="1"/>
  <c r="D65" i="1"/>
  <c r="F10" i="1"/>
  <c r="F54" i="1"/>
  <c r="D47" i="1"/>
  <c r="D6" i="1"/>
  <c r="E18" i="1"/>
  <c r="D29" i="1"/>
  <c r="G48" i="1"/>
  <c r="D57" i="1"/>
  <c r="F67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D79" i="1"/>
  <c r="F59" i="1"/>
  <c r="F46" i="1"/>
  <c r="D71" i="1"/>
  <c r="D12" i="1"/>
  <c r="E19" i="1"/>
  <c r="F40" i="1"/>
  <c r="D74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26" i="1"/>
  <c r="E21" i="1"/>
  <c r="F70" i="1"/>
  <c r="H50" i="1"/>
  <c r="E11" i="1"/>
  <c r="F8" i="1"/>
  <c r="D30" i="1"/>
  <c r="D58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D37" i="1"/>
  <c r="G50" i="1"/>
  <c r="F65" i="1"/>
  <c r="F6" i="1"/>
  <c r="E35" i="1"/>
  <c r="E63" i="1"/>
  <c r="F9" i="1"/>
  <c r="E20" i="1"/>
  <c r="F25" i="1"/>
  <c r="E36" i="1"/>
  <c r="F45" i="1"/>
  <c r="D50" i="1"/>
  <c r="F53" i="1"/>
  <c r="D59" i="1"/>
  <c r="E64" i="1"/>
  <c r="F69" i="1"/>
  <c r="D75" i="1"/>
  <c r="C10" i="1"/>
  <c r="F31" i="1"/>
  <c r="D16" i="1"/>
  <c r="E65" i="1"/>
  <c r="F21" i="1"/>
  <c r="E32" i="1"/>
  <c r="F16" i="1"/>
  <c r="D13" i="1"/>
  <c r="D14" i="1"/>
  <c r="F24" i="1"/>
  <c r="F49" i="1"/>
  <c r="H52" i="1"/>
  <c r="F68" i="1"/>
  <c r="D15" i="1"/>
  <c r="D31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<sst xmlns="http://schemas.openxmlformats.org/spreadsheetml/2006/main" count="16" uniqueCount="14">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</sst>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48330000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Villarreal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112430000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V_Pavlidis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-95000000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-12000000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56000000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-21100000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-87000000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A_Fletcher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8000000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Desktop\FFO-2Stuff\Finances\conf\vi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2023-10-26T19:26:33Z</dcterms:modified>
</cp:coreProperties>
</file>